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<sst xmlns="http://schemas.openxmlformats.org/spreadsheetml/2006/main" count="103" uniqueCount="72">
  <si>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</si>
  <si>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</si>
  <si>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</si>
  <si>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</si>
  <si>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</si>
  <si>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</si>
  <si>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</si>
  <si>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</si>
  <si>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</si>
  <si>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</si>
  <si>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</si>
  <si>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</si>
  <si>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</si>
  <si>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</si>
  <si>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</si>
  <si>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</si>
  <si>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</si>
  <si>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</si>
  <si>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</si>
  <si>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</si>
  <si>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</si>
  <si>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</si>
  <si>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</si>
  <si>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</si>
  <si>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</si>
  <si>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</si>
  <si>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</si>
  <si>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</si>
  <si>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</si>
  <si>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</si>
  <si>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</si>
  <si>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</si>
  <si>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</si>
  <si>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</si>
  <si>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</si>
  <si>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</si>
  <si>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</si>
  <si>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</si>
  <si>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</si>
  <si>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</si>
  <si>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</si>
  <si>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</si>
  <si>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</si>
  <si>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</si>
  <si>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</si>
  <si>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</si>
  <si>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</si>
  <si>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</si>
  <si>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</si>
  <si>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</si>
  <si>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</si>
  <si>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</si>
  <si>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</si>
  <si>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</si>
  <si>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</si>
  <si>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</si>
  <si>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</si>
  <si>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</si>
  <si>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</si>
  <si>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</si>
  <si>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</si>
  <si>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</si>
  <si>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</si>
  <si>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</si>
  <si>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</si>
  <si>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</si>
  <si>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</si>
  <si>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</si>
  <si>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СТАЊЕ СРЕДСТАВА НА БУЏЕТСКОМ РАЧУНУ ДОМА ЗДРАВЉА ЉИГ НА ДАН 11.03.2024. год.</t>
  </si>
  <si>
    <t>Specifikacija plaćanja po dobavljačima na da 11.03.2024 iz sredstava RFZO-a</t>
  </si>
  <si>
    <t>NIKOM AUTO</t>
  </si>
  <si>
    <t>MITRONIK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</si>
</sst>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94441.27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157826.66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49555.39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>
        <v>16130</v>
      </c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65685.39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94441.27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>
        <v>4860</v>
      </c>
      <c r="G9" s="33"/>
      <c r="H9" s="33">
        <f t="shared" si="0"/>
        <v>4860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71</v>
      </c>
      <c r="C16" s="33"/>
      <c r="D16" s="33"/>
      <c r="E16" s="33"/>
      <c r="F16" s="33">
        <v>1490</v>
      </c>
      <c r="G16" s="33"/>
      <c r="H16" s="33">
        <f t="shared" si="0"/>
        <v>1490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>
        <v>16130</v>
      </c>
      <c r="H18" s="33">
        <f t="shared" si="0"/>
        <v>16130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70</v>
      </c>
      <c r="C26" s="33"/>
      <c r="D26" s="33"/>
      <c r="E26" s="33"/>
      <c r="F26" s="33">
        <v>43205.39</v>
      </c>
      <c r="G26" s="33"/>
      <c r="H26" s="33">
        <f t="shared" si="1"/>
        <v>43205.39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49555.39</v>
      </c>
      <c r="G28" s="33">
        <f>SUM(G6:G27)</f>
        <v>16130</v>
      </c>
      <c r="H28" s="33">
        <f t="shared" si="1"/>
        <v>65685.39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49555.39</v>
      </c>
      <c r="G44" s="37">
        <f t="shared" si="3"/>
        <v>16130</v>
      </c>
      <c r="H44" s="37">
        <f t="shared" si="3"/>
        <v>65685.39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2024-03-12T07:45:24Z</dcterms:modified>
  <cp:category/>
  <cp:version/>
  <cp:contentType/>
  <cp:contentStatus/>
</cp:coreProperties>
</file>