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<sst xmlns="http://schemas.openxmlformats.org/spreadsheetml/2006/main" count="103" uniqueCount="71">
  <si>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</si>
  <si>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</si>
  <si>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</si>
  <si>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</si>
  <si>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</si>
  <si>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</si>
  <si>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</si>
  <si>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</si>
  <si>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</si>
  <si>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</si>
  <si>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</si>
  <si>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</si>
  <si>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</si>
  <si>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</si>
  <si>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</si>
  <si>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</si>
  <si>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</si>
  <si>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</si>
  <si>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</si>
  <si>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</si>
  <si>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</si>
  <si>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</si>
  <si>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</si>
  <si>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</si>
  <si>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</si>
  <si>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</si>
  <si>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</si>
  <si>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</si>
  <si>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</si>
  <si>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</si>
  <si>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</si>
  <si>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</si>
  <si>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</si>
  <si>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</si>
  <si>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</si>
  <si>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</si>
  <si>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</si>
  <si>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</si>
  <si>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</si>
  <si>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</si>
  <si>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</si>
  <si>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</si>
  <si>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</si>
  <si>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</si>
  <si>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</si>
  <si>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</si>
  <si>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</si>
  <si>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</si>
  <si>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</si>
  <si>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</si>
  <si>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</si>
  <si>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</si>
  <si>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</si>
  <si>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</si>
  <si>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</si>
  <si>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</si>
  <si>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</si>
  <si>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</si>
  <si>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</si>
  <si>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</si>
  <si>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</si>
  <si>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</si>
  <si>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</si>
  <si>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</si>
  <si>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</si>
  <si>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</si>
  <si>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PREVOZ SPECIJALIZACIJA</t>
  </si>
  <si>
    <t>SMS MOST</t>
  </si>
  <si>
    <t>AKORD DENTAL</t>
  </si>
  <si>
    <t>Specifikacija plaćanja po dobavljačima na da 05.12.2023 iz sredstava RFZO-a</t>
  </si>
  <si>
    <t>СТАЊЕ СРЕДСТАВА НА БУЏЕТСКОМ РАЧУНУ ДОМА ЗДРАВЉА ЉИГ НА ДАН 05.12.2023.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</si>
</sst>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1074605.97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1449626.47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359440.5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16130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375570.5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1074605.97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>
        <v>16332</v>
      </c>
      <c r="G6" s="34"/>
      <c r="H6" s="34">
        <f aca="true" t="shared" si="0" ref="H6:H18">SUM(D6:G6)</f>
        <v>16332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86506.5</v>
      </c>
      <c r="G13" s="34"/>
      <c r="H13" s="34">
        <f t="shared" si="0"/>
        <v>86506.5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67</v>
      </c>
      <c r="C18" s="34"/>
      <c r="D18" s="34"/>
      <c r="E18" s="34"/>
      <c r="F18" s="34"/>
      <c r="G18" s="34">
        <v>16130</v>
      </c>
      <c r="H18" s="34">
        <f t="shared" si="0"/>
        <v>16130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>
        <v>54427.21</v>
      </c>
      <c r="G20" s="34"/>
      <c r="H20" s="34">
        <f t="shared" si="1"/>
        <v>54427.21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1335.59</v>
      </c>
      <c r="G21" s="34"/>
      <c r="H21" s="34">
        <f t="shared" si="1"/>
        <v>1335.59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>
        <v>65839.2</v>
      </c>
      <c r="G27" s="34"/>
      <c r="H27" s="34">
        <f t="shared" si="1"/>
        <v>65839.2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359440.5</v>
      </c>
      <c r="G28" s="34">
        <f>SUM(G6:G27)</f>
        <v>16130</v>
      </c>
      <c r="H28" s="34">
        <f t="shared" si="1"/>
        <v>375570.5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359440.5</v>
      </c>
      <c r="G44" s="38">
        <f t="shared" si="3"/>
        <v>16130</v>
      </c>
      <c r="H44" s="38">
        <f t="shared" si="3"/>
        <v>375570.5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2023-12-06T07:16:31Z</dcterms:modified>
  <cp:category/>
  <cp:version/>
  <cp:contentType/>
  <cp:contentStatus/>
</cp:coreProperties>
</file>