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<sst xmlns="http://schemas.openxmlformats.org/spreadsheetml/2006/main" count="103" uniqueCount="72">
  <si>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</si>
  <si>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</si>
  <si>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</si>
  <si>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</si>
  <si>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</si>
  <si>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</si>
  <si>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</si>
  <si>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</si>
  <si>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</si>
  <si>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</si>
  <si>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</si>
  <si>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</si>
  <si>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</si>
  <si>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</si>
  <si>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</si>
  <si>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</si>
  <si>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</si>
  <si>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</si>
  <si>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</si>
  <si>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</si>
  <si>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</si>
  <si>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</si>
  <si>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</si>
  <si>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</si>
  <si>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</si>
  <si>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</si>
  <si>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</si>
  <si>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</si>
  <si>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</si>
  <si>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</si>
  <si>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</si>
  <si>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</si>
  <si>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</si>
  <si>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</si>
  <si>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</si>
  <si>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</si>
  <si>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</si>
  <si>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</si>
  <si>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</si>
  <si>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</si>
  <si>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</si>
  <si>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</si>
  <si>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</si>
  <si>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</si>
  <si>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</si>
  <si>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</si>
  <si>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</si>
  <si>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</si>
  <si>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</si>
  <si>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</si>
  <si>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</si>
  <si>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</si>
  <si>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</si>
  <si>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</si>
  <si>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</si>
  <si>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</si>
  <si>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</si>
  <si>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</si>
  <si>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</si>
  <si>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</si>
  <si>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</si>
  <si>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</si>
  <si>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</si>
  <si>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</si>
  <si>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NIS</t>
  </si>
  <si>
    <t>SOFTEK</t>
  </si>
  <si>
    <t>TEHNISS</t>
  </si>
  <si>
    <t>NEOMEDIKA</t>
  </si>
  <si>
    <t>AE MITROVIC</t>
  </si>
  <si>
    <t>СТАЊЕ СРЕДСТАВА НА БУЏЕТСКОМ РАЧУНУ ДОМА ЗДРАВЉА ЉИГ НА ДАН 01.03.2023. год.</t>
  </si>
  <si>
    <t>Specifikacija plaćanja po dobavljačima na da 01.03.2023 iz sredstava RFZO-a</t>
  </si>
  <si>
    <t>AUTO KUĆA RD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</si>
</sst>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223143.62999999942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223064.02</v>
      </c>
      <c r="D13" s="7" t="s">
        <v>0</v>
      </c>
    </row>
    <row r="14" spans="1:4" ht="12.75">
      <c r="A14" s="1">
        <v>2</v>
      </c>
      <c r="B14" s="6" t="s">
        <v>34</v>
      </c>
      <c r="C14" s="12">
        <v>4046899.18</v>
      </c>
      <c r="D14" s="7" t="s">
        <v>0</v>
      </c>
    </row>
    <row r="15" spans="1:4" ht="12.75">
      <c r="A15" s="1">
        <v>3</v>
      </c>
      <c r="B15" s="6" t="s">
        <v>2</v>
      </c>
      <c r="C15" s="12">
        <v>6600</v>
      </c>
      <c r="D15" s="7" t="s">
        <v>0</v>
      </c>
    </row>
    <row r="16" spans="1:5" ht="12.75">
      <c r="A16" s="1">
        <v>4</v>
      </c>
      <c r="B16" s="2" t="s">
        <v>35</v>
      </c>
      <c r="C16" s="12">
        <v>22515.02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4076014.2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6520.39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>
        <v>4069414.2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4075934.5900000003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223143.62999999942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71</v>
      </c>
      <c r="C16" s="34"/>
      <c r="D16" s="34"/>
      <c r="E16" s="34"/>
      <c r="F16" s="34">
        <v>5000</v>
      </c>
      <c r="G16" s="34"/>
      <c r="H16" s="34">
        <f t="shared" si="0"/>
        <v>5000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1520.39</v>
      </c>
      <c r="G21" s="34"/>
      <c r="H21" s="34">
        <f t="shared" si="1"/>
        <v>1520.39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6520.39</v>
      </c>
      <c r="G28" s="34">
        <f>SUM(G6:G27)</f>
        <v>0</v>
      </c>
      <c r="H28" s="34">
        <f t="shared" si="1"/>
        <v>6520.39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6520.39</v>
      </c>
      <c r="G44" s="38">
        <f t="shared" si="3"/>
        <v>0</v>
      </c>
      <c r="H44" s="38">
        <f t="shared" si="3"/>
        <v>6520.39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2023-03-02T07:12:06Z</dcterms:modified>
  <cp:category/>
  <cp:version/>
  <cp:contentType/>
  <cp:contentStatus/>
</cp:coreProperties>
</file>