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<sst xmlns="http://schemas.openxmlformats.org/spreadsheetml/2006/main" count="103" uniqueCount="71">
  <si>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</si>
  <si>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</si>
  <si>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</si>
  <si>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</si>
  <si>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</si>
  <si>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</si>
  <si>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</si>
  <si>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</si>
  <si>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</si>
  <si>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</si>
  <si>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</si>
  <si>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</si>
  <si>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</si>
  <si>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</si>
  <si>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</si>
  <si>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</si>
  <si>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</si>
  <si>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</si>
  <si>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</si>
  <si>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</si>
  <si>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</si>
  <si>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</si>
  <si>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</si>
  <si>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</si>
  <si>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</si>
  <si>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</si>
  <si>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</si>
  <si>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</si>
  <si>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</si>
  <si>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</si>
  <si>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</si>
  <si>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</si>
  <si>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</si>
  <si>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</si>
  <si>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</si>
  <si>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</si>
  <si>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</si>
  <si>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</si>
  <si>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</si>
  <si>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</si>
  <si>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</si>
  <si>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</si>
  <si>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</si>
  <si>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</si>
  <si>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</si>
  <si>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</si>
  <si>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</si>
  <si>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</si>
  <si>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</si>
  <si>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</si>
  <si>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</si>
  <si>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</si>
  <si>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</si>
  <si>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</si>
  <si>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</si>
  <si>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</si>
  <si>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</si>
  <si>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</si>
  <si>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</si>
  <si>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</si>
  <si>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</si>
  <si>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</si>
  <si>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</si>
  <si>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MESSER</t>
  </si>
  <si>
    <t>AUTOSERVIS OBRADOVIĆ</t>
  </si>
  <si>
    <t>CENTAR SERVIS</t>
  </si>
  <si>
    <t>IVANOVIČ SERVIS</t>
  </si>
  <si>
    <t>СТАЊЕ СРЕДСТАВА НА БУЏЕТСКОМ РАЧУНУ ДОМА ЗДРАВЉА ЉИГ НА ДАН 05.12.2022. год.</t>
  </si>
  <si>
    <t>Specifikacija plaćanja po dobavljačima na da 05.12.2022 iz sredstava RFZO-a</t>
  </si>
  <si>
    <t>SOFTEK</t>
  </si>
  <si>
    <t>TEHNISS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</si>
</sst>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N27" sqref="N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198590.19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209129.75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1400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10105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>
        <v>1834.56</v>
      </c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11939.56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198590.19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43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44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69</v>
      </c>
      <c r="C17" s="34"/>
      <c r="D17" s="34"/>
      <c r="E17" s="34"/>
      <c r="F17" s="34"/>
      <c r="G17" s="34">
        <v>1834.56</v>
      </c>
      <c r="H17" s="34">
        <f t="shared" si="0"/>
        <v>1834.56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55</v>
      </c>
      <c r="C19" s="34"/>
      <c r="D19" s="34"/>
      <c r="E19" s="34"/>
      <c r="F19" s="34">
        <v>4000</v>
      </c>
      <c r="G19" s="34"/>
      <c r="H19" s="34">
        <f aca="true" t="shared" si="1" ref="H19:H28">SUM(C19:G19)</f>
        <v>4000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>
        <v>105</v>
      </c>
      <c r="G21" s="34"/>
      <c r="H21" s="34">
        <f t="shared" si="1"/>
        <v>105</v>
      </c>
      <c r="I21" s="27"/>
    </row>
    <row r="22" spans="1:9" ht="12.75">
      <c r="A22" s="27"/>
      <c r="B22" s="35" t="s">
        <v>61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70</v>
      </c>
      <c r="C24" s="34"/>
      <c r="D24" s="34"/>
      <c r="E24" s="34"/>
      <c r="F24" s="34">
        <v>6000</v>
      </c>
      <c r="G24" s="34"/>
      <c r="H24" s="34">
        <f t="shared" si="1"/>
        <v>6000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10105</v>
      </c>
      <c r="G28" s="34">
        <f>SUM(G6:G27)</f>
        <v>1834.56</v>
      </c>
      <c r="H28" s="34">
        <f t="shared" si="1"/>
        <v>11939.56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10105</v>
      </c>
      <c r="G44" s="38">
        <f t="shared" si="3"/>
        <v>1834.56</v>
      </c>
      <c r="H44" s="38">
        <f t="shared" si="3"/>
        <v>11939.56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2022-12-06T07:04:35Z</dcterms:modified>
  <cp:category/>
  <cp:version/>
  <cp:contentType/>
  <cp:contentStatus/>
</cp:coreProperties>
</file>