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<sst xmlns="http://schemas.openxmlformats.org/spreadsheetml/2006/main" count="101" uniqueCount="71">
  <si>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</si>
  <si>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</si>
  <si>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</si>
  <si>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</si>
  <si>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</si>
  <si>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</si>
  <si>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</si>
  <si>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</si>
  <si>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</si>
  <si>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</si>
  <si>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</si>
  <si>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</si>
  <si>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</si>
  <si>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</si>
  <si>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</si>
  <si>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</si>
  <si>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</si>
  <si>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</si>
  <si>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</si>
  <si>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</si>
  <si>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</si>
  <si>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</si>
  <si>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</si>
  <si>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</si>
  <si>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</si>
  <si>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</si>
  <si>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</si>
  <si>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</si>
  <si>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</si>
  <si>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</si>
  <si>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</si>
  <si>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</si>
  <si>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</si>
  <si>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</si>
  <si>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</si>
  <si>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</si>
  <si>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</si>
  <si>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</si>
  <si>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</si>
  <si>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</si>
  <si>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</si>
  <si>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</si>
  <si>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</si>
  <si>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</si>
  <si>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</si>
  <si>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</si>
  <si>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</si>
  <si>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</si>
  <si>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</si>
  <si>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</si>
  <si>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</si>
  <si>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</si>
  <si>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</si>
  <si>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</si>
  <si>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</si>
  <si>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</si>
  <si>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</si>
  <si>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</si>
  <si>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AB SOFT</t>
  </si>
  <si>
    <t>ковид награде</t>
  </si>
  <si>
    <t>PHOENIX PHARMA</t>
  </si>
  <si>
    <t>LAUFER DENTAL</t>
  </si>
  <si>
    <t>PHARMASWISS</t>
  </si>
  <si>
    <t>ISTITUT ZA MED RADA</t>
  </si>
  <si>
    <t>BABOVIC DOO</t>
  </si>
  <si>
    <t>YUNYKOM</t>
  </si>
  <si>
    <t>SOPHARMA TRADING</t>
  </si>
  <si>
    <t>СТАЊЕ СРЕДСТАВА НА БУЏЕТСКОМ РАЧУНУ ДОМА ЗДРАВЉА ЉИГ НА ДАН 07 .06.2021. год.</t>
  </si>
  <si>
    <t>Specifikacija plaćanja po dobavljačima na da 07.06.2021. iz sredstava RFZO-a</t>
  </si>
  <si>
    <t>Specifikacija plaćanja po dobavljačima na da 07.06.2021.godine -DIREKTNO PLACANJE I PARTICIPACIJA</t>
  </si>
  <si>
    <t>EPS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</si>
</sst>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24" sqref="K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175703.50999999998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178164.51</v>
      </c>
      <c r="D13" s="7" t="s">
        <v>0</v>
      </c>
    </row>
    <row r="14" spans="1:4" ht="12.75">
      <c r="A14" s="1">
        <v>2</v>
      </c>
      <c r="B14" s="6" t="s">
        <v>43</v>
      </c>
      <c r="C14" s="12">
        <v>203817.21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204917.21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3561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>
        <v>203817.21</v>
      </c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207378.21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175703.50999999998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>
        <v>3561</v>
      </c>
      <c r="G15" s="34"/>
      <c r="H15" s="34">
        <f t="shared" si="0"/>
        <v>3561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3561</v>
      </c>
      <c r="G28" s="34">
        <f>SUM(G6:G27)</f>
        <v>0</v>
      </c>
      <c r="H28" s="34">
        <f t="shared" si="1"/>
        <v>3561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70</v>
      </c>
      <c r="C34" s="34"/>
      <c r="D34" s="34"/>
      <c r="E34" s="34">
        <v>203817.21</v>
      </c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203817.21</v>
      </c>
      <c r="F40" s="34">
        <f>SUM(F34:F39)</f>
        <v>0</v>
      </c>
      <c r="G40" s="34">
        <f>SUM(G34:G36)</f>
        <v>0</v>
      </c>
      <c r="H40" s="34">
        <f t="shared" si="2"/>
        <v>203817.21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203817.21</v>
      </c>
      <c r="F43" s="38">
        <f>F34+F39</f>
        <v>0</v>
      </c>
      <c r="G43" s="38">
        <f t="shared" si="3"/>
        <v>0</v>
      </c>
      <c r="H43" s="38">
        <f t="shared" si="3"/>
        <v>207378.21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2021-06-04T11:51:21Z</cp:lastPrinted>
  <dcterms:created xsi:type="dcterms:W3CDTF">2010-04-19T05:59:20Z</dcterms:created>
  <dcterms:modified xsi:type="dcterms:W3CDTF">2021-06-08T07:16:37Z</dcterms:modified>
  <cp:category/>
  <cp:version/>
  <cp:contentType/>
  <cp:contentStatus/>
</cp:coreProperties>
</file>